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4000" windowHeight="9555"/>
  </bookViews>
  <sheets>
    <sheet name="Лист1" sheetId="1" r:id="rId1"/>
  </sheets>
  <definedNames>
    <definedName name="_xlnm._FilterDatabase" localSheetId="0" hidden="1">Лист1!$A$2:$C$14</definedName>
  </definedNames>
  <calcPr calcId="162913"/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<sst xmlns="http://schemas.openxmlformats.org/spreadsheetml/2006/main" count="27" uniqueCount="25">
  <si>
    <t>ООО РЕМСТРОЙ-ХАБАРОВСК  (договор 082)</t>
  </si>
  <si>
    <t>Сумма задолженности, руб.</t>
  </si>
  <si>
    <t>ИТОГО</t>
  </si>
  <si>
    <t>Период образования задолженности</t>
  </si>
  <si>
    <t>Потребитель</t>
  </si>
  <si>
    <t>ТСЖ УСПЕХ</t>
  </si>
  <si>
    <t>ФГАУ "Росжилкомплекс" (договор 089/1)</t>
  </si>
  <si>
    <t>ООО "Самсон"</t>
  </si>
  <si>
    <t>с февраля 2022 по май 2022</t>
  </si>
  <si>
    <t>ФГАУ "Росжилкомплекс" (договор 089)</t>
  </si>
  <si>
    <t>ФГБУ "ЦЖКУ"МИНОБОРОНЫ РОССИИ (дог. №016)</t>
  </si>
  <si>
    <t>декабрь 2024</t>
  </si>
  <si>
    <t>АО Дальневосточное ПГО</t>
  </si>
  <si>
    <t>декабрь 2025</t>
  </si>
  <si>
    <t xml:space="preserve">ООО УЮТ </t>
  </si>
  <si>
    <t>ООО Доверие-ДВ</t>
  </si>
  <si>
    <t>ООО Продукты</t>
  </si>
  <si>
    <t>Просроченная дебиторская задолженность перед МУП г. Хабаровска "Тепловые сети" за горячее водоснабжение и теплоснабжение на 01.03.2026г.</t>
  </si>
  <si>
    <t>январь 2026</t>
  </si>
  <si>
    <t>с ноябрь 2025 по январь 2026</t>
  </si>
  <si>
    <t>с января 2025 по январь 2026</t>
  </si>
  <si>
    <t>август 2025 -  октябрь 2025</t>
  </si>
  <si>
    <t>октябрь 2025- январь 2026</t>
  </si>
  <si>
    <t>декабрь 2025 - январь 2026</t>
  </si>
  <si>
    <t>ТСЖ ТОПАЗ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</si>
</sst>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\-#,##0.00\ 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name val="Arial"/>
      <family val="2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0" fontId="1" fillId="0" borderId="0"/>
    <xf numFmtId="0" fontId="6" fillId="0" borderId="0"/>
    <xf numFmtId="0" fontId="7" fillId="0" borderId="0"/>
    <xf numFmtId="9" fontId="10" fillId="0" borderId="0" applyFont="0" applyFill="0" applyBorder="0" applyAlignment="0" applyProtection="0"/>
    <xf numFmtId="0" fontId="11" fillId="0" borderId="0" applyBorder="0"/>
  </cellStyleXfs>
  <cellXfs count="17">
    <xf numFmtId="0" fontId="0" fillId="0" borderId="0" xfId="0"/>
    <xf numFmtId="4" fontId="0" fillId="0" borderId="0" xfId="0" applyNumberFormat="1"/>
    <xf numFmtId="0" fontId="2" fillId="0" borderId="0" xfId="0" applyFont="1"/>
    <xf numFmtId="0" fontId="5" fillId="0" borderId="1" xfId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5" fillId="0" borderId="1" xfId="6" applyFont="1" applyBorder="1" applyAlignment="1">
      <alignment horizontal="center" vertical="center"/>
    </xf>
    <xf numFmtId="9" fontId="0" fillId="0" borderId="0" xfId="6" applyFont="1"/>
    <xf numFmtId="0" fontId="5" fillId="0" borderId="1" xfId="1" applyFont="1" applyFill="1" applyBorder="1" applyAlignment="1">
      <alignment horizontal="left" vertical="center" wrapText="1"/>
    </xf>
    <xf numFmtId="164" fontId="5" fillId="0" borderId="1" xfId="7" applyNumberFormat="1" applyFont="1" applyFill="1" applyBorder="1" applyAlignment="1" applyProtection="1">
      <alignment horizont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9" fontId="5" fillId="0" borderId="1" xfId="6" applyFont="1" applyBorder="1" applyAlignment="1">
      <alignment horizontal="center" wrapText="1"/>
    </xf>
    <xf numFmtId="4" fontId="8" fillId="0" borderId="1" xfId="0" applyNumberFormat="1" applyFont="1" applyFill="1" applyBorder="1" applyAlignment="1" applyProtection="1">
      <alignment horizontal="center"/>
    </xf>
    <xf numFmtId="4" fontId="5" fillId="0" borderId="1" xfId="1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wrapText="1"/>
    </xf>
  </cellXfs>
  <cellStyles count="8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7"/>
    <cellStyle name="Процентный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4"/>
  <sheetViews>
    <sheetView tabSelected="1" workbookViewId="0">
      <selection activeCell="B15" sqref="B15"/>
    </sheetView>
  </sheetViews>
  <sheetFormatPr defaultRowHeight="15" x14ac:dyDescent="0.25"/>
  <cols>
    <col min="1" max="1" width="72.85546875" customWidth="1"/>
    <col min="2" max="2" width="19.7109375" style="1" customWidth="1"/>
    <col min="3" max="3" width="45.85546875" customWidth="1"/>
  </cols>
  <sheetData>
    <row r="1" spans="1:3" s="2" customFormat="1" ht="39.75" customHeight="1" x14ac:dyDescent="0.25">
      <c r="A1" s="16" t="s">
        <v>17</v>
      </c>
      <c r="B1" s="16"/>
      <c r="C1" s="16"/>
    </row>
    <row r="2" spans="1:3" s="7" customFormat="1" ht="47.25" x14ac:dyDescent="0.25">
      <c r="A2" s="6" t="s">
        <v>4</v>
      </c>
      <c r="B2" s="12" t="s">
        <v>1</v>
      </c>
      <c r="C2" s="6" t="s">
        <v>3</v>
      </c>
    </row>
    <row r="3" spans="1:3" s="15" customFormat="1" ht="20.100000000000001" customHeight="1" x14ac:dyDescent="0.2">
      <c r="A3" s="8" t="s">
        <v>0</v>
      </c>
      <c r="B3" s="13">
        <v>362348.29</v>
      </c>
      <c r="C3" s="10" t="s">
        <v>18</v>
      </c>
    </row>
    <row r="4" spans="1:3" s="15" customFormat="1" ht="20.100000000000001" customHeight="1" x14ac:dyDescent="0.2">
      <c r="A4" s="8" t="s">
        <v>10</v>
      </c>
      <c r="B4" s="13">
        <v>6379.88</v>
      </c>
      <c r="C4" s="10" t="s">
        <v>11</v>
      </c>
    </row>
    <row r="5" spans="1:3" s="15" customFormat="1" ht="20.100000000000001" customHeight="1" x14ac:dyDescent="0.25">
      <c r="A5" s="8" t="s">
        <v>9</v>
      </c>
      <c r="B5" s="9">
        <v>486543.5</v>
      </c>
      <c r="C5" s="11" t="s">
        <v>19</v>
      </c>
    </row>
    <row r="6" spans="1:3" s="15" customFormat="1" ht="20.100000000000001" customHeight="1" x14ac:dyDescent="0.25">
      <c r="A6" s="8" t="s">
        <v>6</v>
      </c>
      <c r="B6" s="9">
        <v>593098.1</v>
      </c>
      <c r="C6" s="11" t="s">
        <v>20</v>
      </c>
    </row>
    <row r="7" spans="1:3" s="15" customFormat="1" ht="20.100000000000001" customHeight="1" x14ac:dyDescent="0.2">
      <c r="A7" s="8" t="s">
        <v>5</v>
      </c>
      <c r="B7" s="13">
        <v>575024.94999999995</v>
      </c>
      <c r="C7" s="10" t="s">
        <v>21</v>
      </c>
    </row>
    <row r="8" spans="1:3" s="15" customFormat="1" ht="20.100000000000001" customHeight="1" x14ac:dyDescent="0.25">
      <c r="A8" s="8" t="s">
        <v>7</v>
      </c>
      <c r="B8" s="14">
        <v>14595.96</v>
      </c>
      <c r="C8" s="10" t="s">
        <v>8</v>
      </c>
    </row>
    <row r="9" spans="1:3" s="15" customFormat="1" ht="20.100000000000001" customHeight="1" x14ac:dyDescent="0.25">
      <c r="A9" s="8" t="s">
        <v>12</v>
      </c>
      <c r="B9" s="14">
        <v>3940279.62</v>
      </c>
      <c r="C9" s="10" t="s">
        <v>22</v>
      </c>
    </row>
    <row r="10" spans="1:3" s="15" customFormat="1" ht="20.100000000000001" customHeight="1" x14ac:dyDescent="0.25">
      <c r="A10" s="8" t="s">
        <v>14</v>
      </c>
      <c r="B10" s="14">
        <v>404716.44</v>
      </c>
      <c r="C10" s="10" t="s">
        <v>23</v>
      </c>
    </row>
    <row r="11" spans="1:3" s="15" customFormat="1" ht="20.100000000000001" customHeight="1" x14ac:dyDescent="0.25">
      <c r="A11" s="8" t="s">
        <v>15</v>
      </c>
      <c r="B11" s="14">
        <v>7461.71</v>
      </c>
      <c r="C11" s="10" t="s">
        <v>18</v>
      </c>
    </row>
    <row r="12" spans="1:3" s="15" customFormat="1" ht="20.100000000000001" customHeight="1" x14ac:dyDescent="0.25">
      <c r="A12" s="8" t="s">
        <v>16</v>
      </c>
      <c r="B12" s="14">
        <v>48954.58</v>
      </c>
      <c r="C12" s="10" t="s">
        <v>23</v>
      </c>
    </row>
    <row r="13" spans="1:3" s="15" customFormat="1" ht="20.100000000000001" customHeight="1" x14ac:dyDescent="0.25">
      <c r="A13" s="8" t="s">
        <v>24</v>
      </c>
      <c r="B13" s="14">
        <v>18962.43</v>
      </c>
      <c r="C13" s="10" t="s">
        <v>13</v>
      </c>
    </row>
    <row r="14" spans="1:3" ht="15.75" x14ac:dyDescent="0.25">
      <c r="A14" s="3" t="s">
        <v>2</v>
      </c>
      <c r="B14" s="4">
        <f>SUM(B3:B13)</f>
        <v>6458365.46</v>
      </c>
      <c r="C14" s="5"/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2026-03-03T00:24:52Z</dcterms:modified>
</cp:coreProperties>
</file>