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<sst xmlns="http://schemas.openxmlformats.org/spreadsheetml/2006/main" count="17" uniqueCount="17">
  <si>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</si>
  <si>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</si>
  <si>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</si>
  <si>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</si>
  <si>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ООО Торговая компания "Россия"</t>
  </si>
  <si>
    <t>МУП г.Хабаровска "УО МКД"</t>
  </si>
  <si>
    <t>Период образования задолженности</t>
  </si>
  <si>
    <t>Потребитель</t>
  </si>
  <si>
    <t>Просроченная дебиторская задолженность перед МУП г. Хабаровска "Тепловые сети" за горячее водоснабжение и теплоснабжение на 01.11.2021г.</t>
  </si>
  <si>
    <t>ФГАУ "Росжилкомплекс"</t>
  </si>
  <si>
    <t>с апреля 2021 по сентябрь 2021</t>
  </si>
  <si>
    <t>с мая 2020 по сентябрь 2021</t>
  </si>
  <si>
    <t>февраль 2021</t>
  </si>
  <si>
    <t>с декабря 2019 по сентябрь 2021</t>
  </si>
  <si>
    <t>с июля 2020 по сентябрь 2021</t>
  </si>
  <si>
    <t>ТСЖ УСПЕХ</t>
  </si>
  <si>
    <t>с июня 2021 по 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</si>
</sst>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9" sqref="C9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1" t="s">
        <v>8</v>
      </c>
      <c r="B1" s="11"/>
      <c r="C1" s="11"/>
    </row>
    <row r="2" spans="1:3" ht="47.25" x14ac:dyDescent="0.25">
      <c r="A2" s="5" t="s">
        <v>7</v>
      </c>
      <c r="B2" s="3" t="s">
        <v>2</v>
      </c>
      <c r="C2" s="12" t="s">
        <v>6</v>
      </c>
    </row>
    <row r="3" spans="1:3" s="4" customFormat="1" ht="20.100000000000001" customHeight="1" x14ac:dyDescent="0.25">
      <c r="A3" s="13" t="s">
        <v>0</v>
      </c>
      <c r="B3" s="6">
        <v>11603048.279999999</v>
      </c>
      <c r="C3" s="7" t="s">
        <v>14</v>
      </c>
    </row>
    <row r="4" spans="1:3" s="4" customFormat="1" ht="20.100000000000001" customHeight="1" x14ac:dyDescent="0.25">
      <c r="A4" s="13" t="s">
        <v>1</v>
      </c>
      <c r="B4" s="6">
        <v>8644414.9399999995</v>
      </c>
      <c r="C4" s="7" t="s">
        <v>13</v>
      </c>
    </row>
    <row r="5" spans="1:3" s="4" customFormat="1" ht="20.100000000000001" customHeight="1" x14ac:dyDescent="0.25">
      <c r="A5" s="13" t="s">
        <v>9</v>
      </c>
      <c r="B5" s="6">
        <v>430903.24</v>
      </c>
      <c r="C5" s="7" t="s">
        <v>10</v>
      </c>
    </row>
    <row r="6" spans="1:3" s="4" customFormat="1" ht="20.100000000000001" customHeight="1" x14ac:dyDescent="0.25">
      <c r="A6" s="13" t="s">
        <v>15</v>
      </c>
      <c r="B6" s="6">
        <v>249477.31</v>
      </c>
      <c r="C6" s="7" t="s">
        <v>16</v>
      </c>
    </row>
    <row r="7" spans="1:3" s="4" customFormat="1" ht="20.100000000000001" customHeight="1" x14ac:dyDescent="0.25">
      <c r="A7" s="13" t="s">
        <v>5</v>
      </c>
      <c r="B7" s="6">
        <v>103691.75</v>
      </c>
      <c r="C7" s="7" t="s">
        <v>11</v>
      </c>
    </row>
    <row r="8" spans="1:3" s="4" customFormat="1" ht="20.100000000000001" customHeight="1" x14ac:dyDescent="0.25">
      <c r="A8" s="13" t="s">
        <v>4</v>
      </c>
      <c r="B8" s="6">
        <v>80438.899999999994</v>
      </c>
      <c r="C8" s="10" t="s">
        <v>12</v>
      </c>
    </row>
    <row r="9" spans="1:3" s="4" customFormat="1" ht="20.100000000000001" customHeight="1" x14ac:dyDescent="0.25">
      <c r="A9" s="5" t="s">
        <v>3</v>
      </c>
      <c r="B9" s="8">
        <f>SUM(B3:B8)</f>
        <v>21111974.419999994</v>
      </c>
      <c r="C9" s="9"/>
    </row>
  </sheetData>
  <autoFilter ref="A2:C2">
    <filterColumn colId="2" showButton="0"/>
    <sortState ref="A3:C9">
      <sortCondition descending="1" ref="B2"/>
    </sortState>
  </autoFilter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2021-11-09T04:27:11Z</dcterms:modified>
</cp:coreProperties>
</file>